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<sst xmlns="http://schemas.openxmlformats.org/spreadsheetml/2006/main" count="151" uniqueCount="105">
  <si>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</si>
  <si>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</si>
  <si>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</si>
  <si>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</si>
  <si>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</si>
  <si>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</si>
  <si>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</si>
  <si>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</si>
  <si>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</si>
  <si>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</si>
  <si>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</si>
  <si>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</si>
  <si>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</si>
  <si>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</si>
  <si>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</si>
  <si>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</si>
  <si>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</si>
  <si>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</si>
  <si>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</si>
  <si>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</si>
  <si>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</si>
  <si>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</si>
  <si>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</si>
  <si>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</si>
  <si>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</si>
  <si>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</si>
  <si>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</si>
  <si>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</si>
  <si>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</si>
  <si>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</si>
  <si>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</si>
  <si>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</si>
  <si>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</si>
  <si>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</si>
  <si>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</si>
  <si>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</si>
  <si>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</si>
  <si>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</si>
  <si>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</si>
  <si>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</si>
  <si>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</si>
  <si>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</si>
  <si>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</si>
  <si>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</si>
  <si>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</si>
  <si>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</si>
  <si>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</si>
  <si>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</si>
  <si>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</si>
  <si>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</si>
  <si>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</si>
  <si>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</si>
  <si>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</si>
  <si>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</si>
  <si>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</si>
  <si>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伊吾县政府性投资项目代建服务中心</t>
  </si>
  <si>
    <t>法人及非法人组织</t>
  </si>
  <si>
    <t>12652223MB1B866006</t>
  </si>
  <si>
    <t>韩腾</t>
  </si>
  <si>
    <t>NO:J6500077969</t>
  </si>
  <si>
    <t>哈密市伊吾县2023年保障性租赁住房建设项目</t>
  </si>
  <si>
    <t>普通</t>
  </si>
  <si>
    <t>建设工程规划许可证</t>
  </si>
  <si>
    <t>652223202300017</t>
  </si>
  <si>
    <t>用地面积67467㎡</t>
  </si>
  <si>
    <t>伊吾县自然资源局</t>
  </si>
  <si>
    <t>116522237344445080</t>
  </si>
  <si>
    <t>有效</t>
  </si>
  <si>
    <t>是</t>
  </si>
  <si>
    <t>新疆联合智算科技有限公司</t>
  </si>
  <si>
    <t>91650522MADQ60NY15</t>
  </si>
  <si>
    <t>梁彧</t>
  </si>
  <si>
    <t>NO:J6500077968</t>
  </si>
  <si>
    <t>哈密市伊吾县联合智算中心项目</t>
  </si>
  <si>
    <t>登记</t>
  </si>
  <si>
    <t>652223202500026</t>
  </si>
  <si>
    <t>用地面积9504㎡</t>
  </si>
  <si>
    <t>伊吾县城市建设投资管理有限公司</t>
  </si>
  <si>
    <t>91652223098170525Q</t>
  </si>
  <si>
    <t>黄文明</t>
  </si>
  <si>
    <t>NO:J6500077967</t>
  </si>
  <si>
    <t xml:space="preserve">哈密市伊吾县淖毛湖镇X115线交通服务区建设项目 </t>
  </si>
  <si>
    <t>652223202400086</t>
  </si>
  <si>
    <t>用地面积352927㎡</t>
  </si>
  <si>
    <t>伊吾县文辉房地产开发有限公司</t>
  </si>
  <si>
    <t>91650522MAE8H1MH4L</t>
  </si>
  <si>
    <t>王海波</t>
  </si>
  <si>
    <t>NO:J6500077966</t>
  </si>
  <si>
    <t>伊吾县金胡杨文化旅游有限责任公司商业综合体建设项目</t>
  </si>
  <si>
    <t>652223202500035</t>
  </si>
  <si>
    <t>用地面积34162㎡</t>
  </si>
  <si>
    <t>伊吾县教育局</t>
  </si>
  <si>
    <t>11652223738356820N</t>
  </si>
  <si>
    <t>宋秀辉</t>
  </si>
  <si>
    <t>NO:J6500077965</t>
  </si>
  <si>
    <t>哈密市伊吾县普通高中办学条件提升工程</t>
  </si>
  <si>
    <t>652223202500049</t>
  </si>
  <si>
    <t>用地面积33884.62㎡</t>
  </si>
  <si>
    <t>伊吾县卫生健康委员会</t>
  </si>
  <si>
    <t>11652223MB1988903W</t>
  </si>
  <si>
    <t>黄一丹</t>
  </si>
  <si>
    <t>NO:J6500077964</t>
  </si>
  <si>
    <t>伊吾县淖毛湖镇卫生院高压氧舱建设项目</t>
  </si>
  <si>
    <t>652223202500050</t>
  </si>
  <si>
    <t>用地面积44967.3㎡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</si>
</sst>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9"/>
  <sheetViews>
    <sheetView tabSelected="1" workbookViewId="0">
      <selection activeCell="J2" sqref="J$1:K$1048576"/>
    </sheetView>
  </sheetViews>
  <sheetFormatPr defaultColWidth="19" defaultRowHeight="13.5"/>
  <cols>
    <col min="13" max="13" width="36" customWidth="1"/>
    <col min="14" max="14" width="12" customWidth="1"/>
    <col min="15" max="15" width="21.4583333333333" customWidth="1"/>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45877</v>
      </c>
      <c r="S4" s="3">
        <v>45877</v>
      </c>
      <c r="T4" s="3">
        <v>46242</v>
      </c>
      <c r="U4" s="4" t="s">
        <v>65</v>
      </c>
      <c r="V4" s="7" t="s">
        <v>66</v>
      </c>
      <c r="W4" t="s">
        <v>67</v>
      </c>
      <c r="X4" s="4" t="s">
        <v>65</v>
      </c>
      <c r="Y4" s="7" t="s">
        <v>66</v>
      </c>
      <c r="AA4" t="s">
        <v>68</v>
      </c>
    </row>
    <row r="5" spans="1:27">
      <c r="A5" t="s">
        <v>69</v>
      </c>
      <c r="B5" t="s">
        <v>56</v>
      </c>
      <c r="C5" t="s">
        <v>70</v>
      </c>
      <c r="I5" t="s">
        <v>71</v>
      </c>
      <c r="L5" t="s">
        <v>72</v>
      </c>
      <c r="M5" t="s">
        <v>73</v>
      </c>
      <c r="N5" t="s">
        <v>74</v>
      </c>
      <c r="O5" t="s">
        <v>62</v>
      </c>
      <c r="P5" s="6" t="s">
        <v>75</v>
      </c>
      <c r="Q5" t="s">
        <v>76</v>
      </c>
      <c r="R5" s="3">
        <v>45877</v>
      </c>
      <c r="S5" s="3">
        <v>45877</v>
      </c>
      <c r="T5" s="3">
        <v>46242</v>
      </c>
      <c r="U5" s="4" t="s">
        <v>65</v>
      </c>
      <c r="V5" s="7" t="s">
        <v>66</v>
      </c>
      <c r="W5" t="s">
        <v>67</v>
      </c>
      <c r="X5" s="4" t="s">
        <v>65</v>
      </c>
      <c r="Y5" s="7" t="s">
        <v>66</v>
      </c>
      <c r="AA5" t="s">
        <v>68</v>
      </c>
    </row>
    <row r="6" spans="1:27">
      <c r="A6" t="s">
        <v>77</v>
      </c>
      <c r="B6" t="s">
        <v>56</v>
      </c>
      <c r="C6" t="s">
        <v>78</v>
      </c>
      <c r="I6" t="s">
        <v>79</v>
      </c>
      <c r="L6" t="s">
        <v>80</v>
      </c>
      <c r="M6" t="s">
        <v>81</v>
      </c>
      <c r="N6" t="s">
        <v>74</v>
      </c>
      <c r="O6" t="s">
        <v>62</v>
      </c>
      <c r="P6" s="6" t="s">
        <v>82</v>
      </c>
      <c r="Q6" t="s">
        <v>83</v>
      </c>
      <c r="R6" s="3">
        <v>45882</v>
      </c>
      <c r="S6" s="3">
        <v>45882</v>
      </c>
      <c r="T6" s="3">
        <v>46247</v>
      </c>
      <c r="U6" s="4" t="s">
        <v>65</v>
      </c>
      <c r="V6" s="7" t="s">
        <v>66</v>
      </c>
      <c r="W6" t="s">
        <v>67</v>
      </c>
      <c r="X6" s="4" t="s">
        <v>65</v>
      </c>
      <c r="Y6" s="7" t="s">
        <v>66</v>
      </c>
      <c r="AA6" t="s">
        <v>68</v>
      </c>
    </row>
    <row r="7" spans="1:27">
      <c r="A7" t="s">
        <v>84</v>
      </c>
      <c r="B7" t="s">
        <v>56</v>
      </c>
      <c r="C7" t="s">
        <v>85</v>
      </c>
      <c r="I7" t="s">
        <v>86</v>
      </c>
      <c r="L7" t="s">
        <v>87</v>
      </c>
      <c r="M7" t="s">
        <v>88</v>
      </c>
      <c r="N7" t="s">
        <v>74</v>
      </c>
      <c r="O7" t="s">
        <v>62</v>
      </c>
      <c r="P7" s="6" t="s">
        <v>89</v>
      </c>
      <c r="Q7" t="s">
        <v>90</v>
      </c>
      <c r="R7" s="3">
        <v>45887</v>
      </c>
      <c r="S7" s="3">
        <v>45887</v>
      </c>
      <c r="T7" s="3">
        <v>46252</v>
      </c>
      <c r="U7" s="4" t="s">
        <v>65</v>
      </c>
      <c r="V7" s="7" t="s">
        <v>66</v>
      </c>
      <c r="W7" t="s">
        <v>67</v>
      </c>
      <c r="X7" s="4" t="s">
        <v>65</v>
      </c>
      <c r="Y7" s="7" t="s">
        <v>66</v>
      </c>
      <c r="AA7" t="s">
        <v>68</v>
      </c>
    </row>
    <row r="8" spans="1:27">
      <c r="A8" t="s">
        <v>91</v>
      </c>
      <c r="B8" t="s">
        <v>56</v>
      </c>
      <c r="C8" t="s">
        <v>92</v>
      </c>
      <c r="I8" t="s">
        <v>93</v>
      </c>
      <c r="L8" t="s">
        <v>94</v>
      </c>
      <c r="M8" t="s">
        <v>95</v>
      </c>
      <c r="N8" t="s">
        <v>61</v>
      </c>
      <c r="O8" t="s">
        <v>62</v>
      </c>
      <c r="P8" s="6" t="s">
        <v>96</v>
      </c>
      <c r="Q8" t="s">
        <v>97</v>
      </c>
      <c r="R8" s="3">
        <v>45888</v>
      </c>
      <c r="S8" s="3">
        <v>45888</v>
      </c>
      <c r="T8" s="3">
        <v>46253</v>
      </c>
      <c r="U8" s="4" t="s">
        <v>65</v>
      </c>
      <c r="V8" s="7" t="s">
        <v>66</v>
      </c>
      <c r="W8" t="s">
        <v>67</v>
      </c>
      <c r="X8" s="4" t="s">
        <v>65</v>
      </c>
      <c r="Y8" s="7" t="s">
        <v>66</v>
      </c>
      <c r="AA8" t="s">
        <v>68</v>
      </c>
    </row>
    <row r="9" spans="1:27">
      <c r="A9" t="s">
        <v>98</v>
      </c>
      <c r="B9" t="s">
        <v>56</v>
      </c>
      <c r="C9" t="s">
        <v>99</v>
      </c>
      <c r="I9" t="s">
        <v>100</v>
      </c>
      <c r="L9" t="s">
        <v>101</v>
      </c>
      <c r="M9" t="s">
        <v>102</v>
      </c>
      <c r="N9" t="s">
        <v>61</v>
      </c>
      <c r="O9" t="s">
        <v>62</v>
      </c>
      <c r="P9" s="6" t="s">
        <v>103</v>
      </c>
      <c r="Q9" t="s">
        <v>104</v>
      </c>
      <c r="R9" s="3">
        <v>45889</v>
      </c>
      <c r="S9" s="3">
        <v>45889</v>
      </c>
      <c r="T9" s="3">
        <v>46254</v>
      </c>
      <c r="U9" s="4" t="s">
        <v>65</v>
      </c>
      <c r="V9" s="7" t="s">
        <v>66</v>
      </c>
      <c r="W9" t="s">
        <v>67</v>
      </c>
      <c r="X9" s="4" t="s">
        <v>65</v>
      </c>
      <c r="Y9" s="7" t="s">
        <v>66</v>
      </c>
      <c r="AA9" t="s">
        <v>68</v>
      </c>
    </row>
  </sheetData>
  <mergeCells count="1">
    <mergeCell ref="A1:AA1"/>
  </mergeCells>
  <dataValidations count="6">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V6 Y6 V7 Y7 V8 Y8 V9 Y9">
      <formula1>1</formula1>
      <formula2>18</formula2>
    </dataValidation>
    <dataValidation type="list" allowBlank="1" showErrorMessage="1" sqref="N4:N9980">
      <formula1>"普通,认可,核准,登记,特许"</formula1>
    </dataValidation>
    <dataValidation type="list" allowBlank="1" showErrorMessage="1" sqref="AA4 AA5 AA6 AA7 AA8 AA9 AA10:AA9981">
      <formula1>"是,否"</formula1>
    </dataValidation>
    <dataValidation type="list" allowBlank="1" showErrorMessage="1" sqref="W4 W5 W6 W7 W8 W9 W10:W9981">
      <formula1>"有效,无效"</formula1>
    </dataValidation>
    <dataValidation type="list" allowBlank="1" showErrorMessage="1" sqref="B4:B9982">
      <formula1>"法人及非法人组织,自然人,个体工商户"</formula1>
    </dataValidation>
    <dataValidation type="list" allowBlank="1" showErrorMessage="1" sqref="J4:J9982">
      <formula1>"外国人永久居留身份证,台湾居民来往大陆通行证,港澳居民来往内地通行证,护照号,身份证"</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EF0A18659DE04A71A4BEE39DA8322468</vt:lpwstr>
  </property>
</Properties>
</file>